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315"/>
  <workbookPr hidePivotFieldList="1"/>
  <mc:AlternateContent xmlns:mc="http://schemas.openxmlformats.org/markup-compatibility/2006">
    <mc:Choice Requires="x15">
      <x15ac:absPath xmlns:x15ac="http://schemas.microsoft.com/office/spreadsheetml/2010/11/ac" url="/Users/vanessa/Desktop/Documents/TT/TT 2019/EPI/"/>
    </mc:Choice>
  </mc:AlternateContent>
  <bookViews>
    <workbookView xWindow="0" yWindow="460" windowWidth="25600" windowHeight="14420" activeTab="1"/>
  </bookViews>
  <sheets>
    <sheet name="grafico 1" sheetId="16" r:id="rId1"/>
    <sheet name="grafico 2" sheetId="6" r:id="rId2"/>
    <sheet name="grafico 3" sheetId="17" r:id="rId3"/>
    <sheet name="grafico 4" sheetId="18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<sst xmlns="http://schemas.openxmlformats.org/spreadsheetml/2006/main" count="26" uniqueCount="25">
  <si>
    <t>TT</t>
  </si>
  <si>
    <t>CIDOB</t>
  </si>
  <si>
    <t>FUNCAS</t>
  </si>
  <si>
    <t>CdEmp</t>
  </si>
  <si>
    <t>FEDEA</t>
  </si>
  <si>
    <t>Elcano</t>
  </si>
  <si>
    <t>IEE</t>
  </si>
  <si>
    <t>CdEco</t>
  </si>
  <si>
    <t>AAHS</t>
  </si>
  <si>
    <t>FAES</t>
  </si>
  <si>
    <t>IDEAS</t>
  </si>
  <si>
    <t>F.Alter</t>
  </si>
  <si>
    <t>IEF</t>
  </si>
  <si>
    <t>CREAF</t>
  </si>
  <si>
    <t>ISGlobal</t>
  </si>
  <si>
    <t>CdM</t>
  </si>
  <si>
    <t>NOTICIAS</t>
  </si>
  <si>
    <t>AÑO</t>
  </si>
  <si>
    <t>PESO</t>
  </si>
  <si>
    <t>F.Caro</t>
  </si>
  <si>
    <t>TT Económicos</t>
  </si>
  <si>
    <t>TT No económicos</t>
  </si>
  <si>
    <t>Años</t>
  </si>
  <si>
    <t>No partidos</t>
  </si>
  <si>
    <t>Sí Partidos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</si>
</sst>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/>
    <xf numFmtId="9" fontId="1" fillId="0" borderId="1" applyFont="0" applyFill="0" applyBorder="0" applyAlignment="0" applyProtection="0"/>
    <xf numFmtId="0" fontId="4" fillId="0" borderId="1"/>
    <xf numFmtId="9" fontId="4" fillId="0" borderId="1" applyFont="0" applyFill="0" applyBorder="0" applyAlignment="0" applyProtection="0"/>
  </cellStyleXfs>
  <cellXfs count="1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10" fontId="0" fillId="0" borderId="0" xfId="1" applyNumberFormat="1" applyFont="1" applyAlignment="1"/>
    <xf numFmtId="3" fontId="0" fillId="0" borderId="0" xfId="0" applyNumberFormat="1" applyFont="1" applyAlignment="1"/>
    <xf numFmtId="0" fontId="9" fillId="0" borderId="0" xfId="0" applyFont="1" applyFill="1" applyAlignment="1"/>
    <xf numFmtId="0" fontId="5" fillId="0" borderId="0" xfId="0" applyFont="1" applyAlignment="1">
      <alignment horizontal="right"/>
    </xf>
    <xf numFmtId="10" fontId="5" fillId="0" borderId="0" xfId="1" applyNumberFormat="1" applyFont="1" applyAlignment="1"/>
    <xf numFmtId="0" fontId="4" fillId="0" borderId="1" xfId="4"/>
    <xf numFmtId="0" fontId="2" fillId="0" borderId="1" xfId="4" applyFont="1"/>
    <xf numFmtId="0" fontId="8" fillId="0" borderId="1" xfId="4" applyFont="1"/>
    <xf numFmtId="0" fontId="7" fillId="0" borderId="1" xfId="4" applyFont="1"/>
  </cellXfs>
  <cellStyles count="6">
    <cellStyle name="Normal" xfId="0" builtinId="0"/>
    <cellStyle name="Normal 2" xfId="2"/>
    <cellStyle name="Normal 3" xfId="4"/>
    <cellStyle name="Porcentaje" xfId="1" builtinId="5"/>
    <cellStyle name="Porcentaje 2" xfId="3"/>
    <cellStyle name="Porcentaj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'grafico 1'!$A$2</c:f>
              <c:strCache>
                <c:ptCount val="1"/>
                <c:pt idx="0">
                  <c:v>NOTICIAS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00458333333333333"/>
                  <c:y val="-0.06763670166229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</c:trendlineLbl>
          </c:trendline>
          <c:xVal>
            <c:numRef>
              <c:f>'grafico 1'!$B$1:$P$1</c:f>
              <c:numCache>
                <c:formatCode>General</c:formatCode>
                <c:ptCount val="15"/>
                <c:pt idx="0">
                  <c:v>2004.0</c:v>
                </c:pt>
                <c:pt idx="1">
                  <c:v>2005.0</c:v>
                </c:pt>
                <c:pt idx="2">
                  <c:v>2006.0</c:v>
                </c:pt>
                <c:pt idx="3">
                  <c:v>2007.0</c:v>
                </c:pt>
                <c:pt idx="4">
                  <c:v>2008.0</c:v>
                </c:pt>
                <c:pt idx="5">
                  <c:v>2009.0</c:v>
                </c:pt>
                <c:pt idx="6">
                  <c:v>2010.0</c:v>
                </c:pt>
                <c:pt idx="7">
                  <c:v>2011.0</c:v>
                </c:pt>
                <c:pt idx="8">
                  <c:v>2012.0</c:v>
                </c:pt>
                <c:pt idx="9">
                  <c:v>2013.0</c:v>
                </c:pt>
                <c:pt idx="10">
                  <c:v>2014.0</c:v>
                </c:pt>
                <c:pt idx="11">
                  <c:v>2015.0</c:v>
                </c:pt>
                <c:pt idx="12">
                  <c:v>2016.0</c:v>
                </c:pt>
                <c:pt idx="13">
                  <c:v>2017.0</c:v>
                </c:pt>
                <c:pt idx="14">
                  <c:v>2018.0</c:v>
                </c:pt>
              </c:numCache>
            </c:numRef>
          </c:xVal>
          <c:yVal>
            <c:numRef>
              <c:f>'grafico 1'!$B$2:$P$2</c:f>
              <c:numCache>
                <c:formatCode>General</c:formatCode>
                <c:ptCount val="15"/>
                <c:pt idx="0">
                  <c:v>5170.0</c:v>
                </c:pt>
                <c:pt idx="1">
                  <c:v>6994.0</c:v>
                </c:pt>
                <c:pt idx="2">
                  <c:v>6289.0</c:v>
                </c:pt>
                <c:pt idx="3">
                  <c:v>6847.0</c:v>
                </c:pt>
                <c:pt idx="4">
                  <c:v>7827.0</c:v>
                </c:pt>
                <c:pt idx="5">
                  <c:v>8831.0</c:v>
                </c:pt>
                <c:pt idx="6">
                  <c:v>10295.0</c:v>
                </c:pt>
                <c:pt idx="7">
                  <c:v>11261.0</c:v>
                </c:pt>
                <c:pt idx="8">
                  <c:v>11294.0</c:v>
                </c:pt>
                <c:pt idx="9">
                  <c:v>11189.0</c:v>
                </c:pt>
                <c:pt idx="10">
                  <c:v>14563.0</c:v>
                </c:pt>
                <c:pt idx="11">
                  <c:v>14744.0</c:v>
                </c:pt>
                <c:pt idx="12">
                  <c:v>16602.0</c:v>
                </c:pt>
                <c:pt idx="13">
                  <c:v>18676.0</c:v>
                </c:pt>
                <c:pt idx="14">
                  <c:v>19656.0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EA-2044-8A59-FFB6B09E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1940464"/>
        <c:axId val="-811839296"/>
      </c:scatterChart>
      <c:valAx>
        <c:axId val="-811940464"/>
        <c:scaling>
          <c:orientation val="minMax"/>
          <c:max val="2018.0"/>
          <c:min val="2004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811839296"/>
        <c:crosses val="autoZero"/>
        <c:crossBetween val="midCat"/>
      </c:valAx>
      <c:valAx>
        <c:axId val="-81183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81194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B09-E149-9931-4637307FD2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09-E149-9931-4637307FD2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B09-E149-9931-4637307FD2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09-E149-9931-4637307FD2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B09-E149-9931-4637307FD2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09-E149-9931-4637307FD2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1B09-E149-9931-4637307FD2D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09-E149-9931-4637307FD2D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B09-E149-9931-4637307FD2D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B09-E149-9931-4637307FD2D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1B09-E149-9931-4637307FD2D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B09-E149-9931-4637307FD2D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1B09-E149-9931-4637307FD2D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B09-E149-9931-4637307FD2D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09-E149-9931-4637307FD2D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1B09-E149-9931-4637307FD2DE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r-IN" i="1" baseline="0"/>
                      <a:t>Funcas; </a:t>
                    </a:r>
                    <a:fld id="{0687BA81-9F3D-4D4B-B246-A9BAF97165E9}" type="VALUE">
                      <a:rPr lang="mr-IN" i="1" baseline="0"/>
                      <a:pPr>
                        <a:defRPr i="1"/>
                      </a:pPr>
                      <a:t>[VALOR]</a:t>
                    </a:fld>
                    <a:endParaRPr lang="mr-IN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0"/>
                  <c:y val="-0.098324632961978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09-E149-9931-4637307FD2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r-IN" i="1" baseline="0"/>
                      <a:t>Fedea; </a:t>
                    </a:r>
                    <a:fld id="{5401E9BA-0518-7840-AE4D-E9BD7210E21F}" type="VALUE">
                      <a:rPr lang="mr-IN" i="1" baseline="0"/>
                      <a:pPr>
                        <a:defRPr i="1"/>
                      </a:pPr>
                      <a:t>[VALOR]</a:t>
                    </a:fld>
                    <a:endParaRPr lang="mr-IN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00344471283368452"/>
                  <c:y val="-0.086757029084098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r-IN" i="1" baseline="0"/>
                      <a:t>Aahs; </a:t>
                    </a:r>
                    <a:fld id="{509DF949-4308-2546-9798-941A9953B0BF}" type="VALUE">
                      <a:rPr lang="mr-IN" i="1" baseline="0"/>
                      <a:pPr>
                        <a:defRPr i="1"/>
                      </a:pPr>
                      <a:t>[VALOR]</a:t>
                    </a:fld>
                    <a:endParaRPr lang="mr-IN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.0"/>
                  <c:y val="-0.11278413780932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r-IN" i="1" baseline="0"/>
                      <a:t>Cidob; </a:t>
                    </a:r>
                    <a:fld id="{C1026C7D-B186-794A-9738-948350AF2140}" type="VALUE">
                      <a:rPr lang="mr-IN" i="1" baseline="0"/>
                      <a:pPr>
                        <a:defRPr i="1"/>
                      </a:pPr>
                      <a:t>[VALOR]</a:t>
                    </a:fld>
                    <a:endParaRPr lang="mr-IN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pt-BR" i="1" baseline="0"/>
                      <a:t>Faes; </a:t>
                    </a:r>
                    <a:fld id="{C59FB840-79CD-CA4B-8F75-F1415D4C8B59}" type="VALUE">
                      <a:rPr lang="pt-BR" i="1" baseline="0"/>
                      <a:pPr>
                        <a:defRPr i="1"/>
                      </a:pPr>
                      <a:t>[VALOR]</a:t>
                    </a:fld>
                    <a:endParaRPr lang="pt-BR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i="1" baseline="0"/>
                      <a:t>Ideas; </a:t>
                    </a:r>
                    <a:fld id="{6FE5437B-EF93-BA4E-937E-9B624374DEE5}" type="VALUE">
                      <a:rPr lang="en-US" i="1" baseline="0"/>
                      <a:pPr>
                        <a:defRPr i="1"/>
                      </a:pPr>
                      <a:t>[VALOR]</a:t>
                    </a:fld>
                    <a:endParaRPr lang="en-US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B09-E149-9931-4637307FD2DE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0.0172235641684226"/>
                  <c:y val="-2.6508785988383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B09-E149-9931-4637307FD2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0413365540042142"/>
                  <c:y val="-0.02313520775575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1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mr-IN" i="1" baseline="0"/>
                      <a:t>Creaf; </a:t>
                    </a:r>
                    <a:fld id="{3C23B847-CA9D-824E-BA4D-CDC5B2F54956}" type="VALUE">
                      <a:rPr lang="mr-IN" i="1" baseline="0"/>
                      <a:pPr>
                        <a:defRPr i="1"/>
                      </a:pPr>
                      <a:t>[VALOR]</a:t>
                    </a:fld>
                    <a:endParaRPr lang="mr-IN" i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3"/>
              <c:layout>
                <c:manualLayout>
                  <c:x val="0.0396141975873719"/>
                  <c:y val="-1.32543929941917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B09-E149-9931-4637307FD2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0.0106761565836299"/>
                  <c:y val="-0.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09-E149-9931-4637307FD2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0391459065080526"/>
                  <c:y val="-0.03735151967118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1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B09-E149-9931-4637307FD2D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2'!$A$2:$A$17</c:f>
              <c:strCache>
                <c:ptCount val="16"/>
                <c:pt idx="0">
                  <c:v>FUNCAS</c:v>
                </c:pt>
                <c:pt idx="1">
                  <c:v>CdEmp</c:v>
                </c:pt>
                <c:pt idx="2">
                  <c:v>FEDEA</c:v>
                </c:pt>
                <c:pt idx="3">
                  <c:v>Elcano</c:v>
                </c:pt>
                <c:pt idx="4">
                  <c:v>IEE</c:v>
                </c:pt>
                <c:pt idx="5">
                  <c:v>CdEco</c:v>
                </c:pt>
                <c:pt idx="6">
                  <c:v>AAHS</c:v>
                </c:pt>
                <c:pt idx="7">
                  <c:v>CIDOB</c:v>
                </c:pt>
                <c:pt idx="8">
                  <c:v>FAES</c:v>
                </c:pt>
                <c:pt idx="9">
                  <c:v>IDEAS</c:v>
                </c:pt>
                <c:pt idx="10">
                  <c:v>F.Alter</c:v>
                </c:pt>
                <c:pt idx="11">
                  <c:v>IEF</c:v>
                </c:pt>
                <c:pt idx="12">
                  <c:v>CREAF</c:v>
                </c:pt>
                <c:pt idx="13">
                  <c:v>ISGlobal</c:v>
                </c:pt>
                <c:pt idx="14">
                  <c:v>CdM</c:v>
                </c:pt>
                <c:pt idx="15">
                  <c:v>F.Caro</c:v>
                </c:pt>
              </c:strCache>
            </c:strRef>
          </c:cat>
          <c:val>
            <c:numRef>
              <c:f>'grafico 2'!$B$2:$B$17</c:f>
              <c:numCache>
                <c:formatCode>0.00%</c:formatCode>
                <c:ptCount val="16"/>
                <c:pt idx="0">
                  <c:v>0.166936876608043</c:v>
                </c:pt>
                <c:pt idx="1">
                  <c:v>0.097780754003219</c:v>
                </c:pt>
                <c:pt idx="2">
                  <c:v>0.0797824222559005</c:v>
                </c:pt>
                <c:pt idx="3">
                  <c:v>0.0710710887110986</c:v>
                </c:pt>
                <c:pt idx="4">
                  <c:v>0.0692853534463516</c:v>
                </c:pt>
                <c:pt idx="5">
                  <c:v>0.0523326166895758</c:v>
                </c:pt>
                <c:pt idx="6">
                  <c:v>0.0498537341839072</c:v>
                </c:pt>
                <c:pt idx="7">
                  <c:v>0.02803721848236</c:v>
                </c:pt>
                <c:pt idx="8">
                  <c:v>0.0278962393825115</c:v>
                </c:pt>
                <c:pt idx="9">
                  <c:v>0.026985749362657</c:v>
                </c:pt>
                <c:pt idx="10">
                  <c:v>0.0269622528460156</c:v>
                </c:pt>
                <c:pt idx="11">
                  <c:v>0.0253821121018809</c:v>
                </c:pt>
                <c:pt idx="12">
                  <c:v>0.0226917609464397</c:v>
                </c:pt>
                <c:pt idx="13">
                  <c:v>0.0221278445470459</c:v>
                </c:pt>
                <c:pt idx="14">
                  <c:v>0.0213054664645966</c:v>
                </c:pt>
                <c:pt idx="15">
                  <c:v>0.0204360953488645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09-E149-9931-4637307FD2D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'grafico 3'!$B$21</c:f>
              <c:strCache>
                <c:ptCount val="1"/>
                <c:pt idx="0">
                  <c:v>TT Económicos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'grafico 3'!$A$22:$A$36</c:f>
              <c:numCache>
                <c:formatCode>General</c:formatCode>
                <c:ptCount val="15"/>
                <c:pt idx="0">
                  <c:v>2004.0</c:v>
                </c:pt>
                <c:pt idx="1">
                  <c:v>2005.0</c:v>
                </c:pt>
                <c:pt idx="2">
                  <c:v>2006.0</c:v>
                </c:pt>
                <c:pt idx="3">
                  <c:v>2007.0</c:v>
                </c:pt>
                <c:pt idx="4">
                  <c:v>2008.0</c:v>
                </c:pt>
                <c:pt idx="5">
                  <c:v>2009.0</c:v>
                </c:pt>
                <c:pt idx="6">
                  <c:v>2010.0</c:v>
                </c:pt>
                <c:pt idx="7">
                  <c:v>2011.0</c:v>
                </c:pt>
                <c:pt idx="8">
                  <c:v>2012.0</c:v>
                </c:pt>
                <c:pt idx="9">
                  <c:v>2013.0</c:v>
                </c:pt>
                <c:pt idx="10">
                  <c:v>2014.0</c:v>
                </c:pt>
                <c:pt idx="11">
                  <c:v>2015.0</c:v>
                </c:pt>
                <c:pt idx="12">
                  <c:v>2016.0</c:v>
                </c:pt>
                <c:pt idx="13">
                  <c:v>2017.0</c:v>
                </c:pt>
                <c:pt idx="14">
                  <c:v>2018.0</c:v>
                </c:pt>
              </c:numCache>
            </c:numRef>
          </c:cat>
          <c:val>
            <c:numRef>
              <c:f>'grafico 3'!$B$22:$B$36</c:f>
              <c:numCache>
                <c:formatCode>General</c:formatCode>
                <c:ptCount val="15"/>
                <c:pt idx="0">
                  <c:v>2230.0</c:v>
                </c:pt>
                <c:pt idx="1">
                  <c:v>3286.0</c:v>
                </c:pt>
                <c:pt idx="2">
                  <c:v>2559.0</c:v>
                </c:pt>
                <c:pt idx="3">
                  <c:v>3016.0</c:v>
                </c:pt>
                <c:pt idx="4">
                  <c:v>4134.0</c:v>
                </c:pt>
                <c:pt idx="5">
                  <c:v>4411.0</c:v>
                </c:pt>
                <c:pt idx="6">
                  <c:v>5507.0</c:v>
                </c:pt>
                <c:pt idx="7">
                  <c:v>6249.0</c:v>
                </c:pt>
                <c:pt idx="8">
                  <c:v>6181.0</c:v>
                </c:pt>
                <c:pt idx="9">
                  <c:v>5457.0</c:v>
                </c:pt>
                <c:pt idx="10">
                  <c:v>8165.0</c:v>
                </c:pt>
                <c:pt idx="11">
                  <c:v>8126.0</c:v>
                </c:pt>
                <c:pt idx="12">
                  <c:v>9197.0</c:v>
                </c:pt>
                <c:pt idx="13">
                  <c:v>9604.0</c:v>
                </c:pt>
                <c:pt idx="14">
                  <c:v>9177.0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7B-AF4D-AE56-8F4A43BA6ACC}"/>
            </c:ext>
          </c:extLst>
        </c:ser>
        <c:ser>
          <c:idx val="1"/>
          <c:order val="1"/>
          <c:tx>
            <c:strRef>
              <c:f>'grafico 3'!$C$21</c:f>
              <c:strCache>
                <c:ptCount val="1"/>
                <c:pt idx="0">
                  <c:v>TT No económicos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'grafico 3'!$A$22:$A$36</c:f>
              <c:numCache>
                <c:formatCode>General</c:formatCode>
                <c:ptCount val="15"/>
                <c:pt idx="0">
                  <c:v>2004.0</c:v>
                </c:pt>
                <c:pt idx="1">
                  <c:v>2005.0</c:v>
                </c:pt>
                <c:pt idx="2">
                  <c:v>2006.0</c:v>
                </c:pt>
                <c:pt idx="3">
                  <c:v>2007.0</c:v>
                </c:pt>
                <c:pt idx="4">
                  <c:v>2008.0</c:v>
                </c:pt>
                <c:pt idx="5">
                  <c:v>2009.0</c:v>
                </c:pt>
                <c:pt idx="6">
                  <c:v>2010.0</c:v>
                </c:pt>
                <c:pt idx="7">
                  <c:v>2011.0</c:v>
                </c:pt>
                <c:pt idx="8">
                  <c:v>2012.0</c:v>
                </c:pt>
                <c:pt idx="9">
                  <c:v>2013.0</c:v>
                </c:pt>
                <c:pt idx="10">
                  <c:v>2014.0</c:v>
                </c:pt>
                <c:pt idx="11">
                  <c:v>2015.0</c:v>
                </c:pt>
                <c:pt idx="12">
                  <c:v>2016.0</c:v>
                </c:pt>
                <c:pt idx="13">
                  <c:v>2017.0</c:v>
                </c:pt>
                <c:pt idx="14">
                  <c:v>2018.0</c:v>
                </c:pt>
              </c:numCache>
            </c:numRef>
          </c:cat>
          <c:val>
            <c:numRef>
              <c:f>'grafico 3'!$C$22:$C$36</c:f>
              <c:numCache>
                <c:formatCode>General</c:formatCode>
                <c:ptCount val="15"/>
                <c:pt idx="0">
                  <c:v>1628.0</c:v>
                </c:pt>
                <c:pt idx="1">
                  <c:v>2234.0</c:v>
                </c:pt>
                <c:pt idx="2">
                  <c:v>2152.0</c:v>
                </c:pt>
                <c:pt idx="3">
                  <c:v>2270.0</c:v>
                </c:pt>
                <c:pt idx="4">
                  <c:v>2104.0</c:v>
                </c:pt>
                <c:pt idx="5">
                  <c:v>2711.0</c:v>
                </c:pt>
                <c:pt idx="6">
                  <c:v>2817.0</c:v>
                </c:pt>
                <c:pt idx="7">
                  <c:v>3301.0</c:v>
                </c:pt>
                <c:pt idx="8">
                  <c:v>3113.0</c:v>
                </c:pt>
                <c:pt idx="9">
                  <c:v>3674.0</c:v>
                </c:pt>
                <c:pt idx="10">
                  <c:v>3620.0</c:v>
                </c:pt>
                <c:pt idx="11">
                  <c:v>3750.0</c:v>
                </c:pt>
                <c:pt idx="12">
                  <c:v>4363.0</c:v>
                </c:pt>
                <c:pt idx="13">
                  <c:v>5649.0</c:v>
                </c:pt>
                <c:pt idx="14">
                  <c:v>7015.0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7B-AF4D-AE56-8F4A43BA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41166144"/>
        <c:axId val="-847049952"/>
      </c:lineChart>
      <c:catAx>
        <c:axId val="-8411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847049952"/>
        <c:crosses val="autoZero"/>
        <c:auto val="1"/>
        <c:lblAlgn val="ctr"/>
        <c:lblOffset val="100"/>
        <c:noMultiLvlLbl val="0"/>
      </c:catAx>
      <c:valAx>
        <c:axId val="-8470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8411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'grafico 4'!$B$25</c:f>
              <c:strCache>
                <c:ptCount val="1"/>
                <c:pt idx="0">
                  <c:v>Sí Partidos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'grafico 4'!$A$26:$A$40</c:f>
              <c:numCache>
                <c:formatCode>General</c:formatCode>
                <c:ptCount val="15"/>
                <c:pt idx="0">
                  <c:v>2004.0</c:v>
                </c:pt>
                <c:pt idx="1">
                  <c:v>2005.0</c:v>
                </c:pt>
                <c:pt idx="2">
                  <c:v>2006.0</c:v>
                </c:pt>
                <c:pt idx="3">
                  <c:v>2007.0</c:v>
                </c:pt>
                <c:pt idx="4">
                  <c:v>2008.0</c:v>
                </c:pt>
                <c:pt idx="5">
                  <c:v>2009.0</c:v>
                </c:pt>
                <c:pt idx="6">
                  <c:v>2010.0</c:v>
                </c:pt>
                <c:pt idx="7">
                  <c:v>2011.0</c:v>
                </c:pt>
                <c:pt idx="8">
                  <c:v>2012.0</c:v>
                </c:pt>
                <c:pt idx="9">
                  <c:v>2013.0</c:v>
                </c:pt>
                <c:pt idx="10">
                  <c:v>2014.0</c:v>
                </c:pt>
                <c:pt idx="11">
                  <c:v>2015.0</c:v>
                </c:pt>
                <c:pt idx="12">
                  <c:v>2016.0</c:v>
                </c:pt>
                <c:pt idx="13">
                  <c:v>2017.0</c:v>
                </c:pt>
                <c:pt idx="14">
                  <c:v>2018.0</c:v>
                </c:pt>
              </c:numCache>
            </c:numRef>
          </c:cat>
          <c:val>
            <c:numRef>
              <c:f>'grafico 4'!$B$26:$B$40</c:f>
              <c:numCache>
                <c:formatCode>General</c:formatCode>
                <c:ptCount val="15"/>
                <c:pt idx="0">
                  <c:v>454.0</c:v>
                </c:pt>
                <c:pt idx="1">
                  <c:v>824.0</c:v>
                </c:pt>
                <c:pt idx="2">
                  <c:v>623.0</c:v>
                </c:pt>
                <c:pt idx="3">
                  <c:v>773.0</c:v>
                </c:pt>
                <c:pt idx="4">
                  <c:v>797.0</c:v>
                </c:pt>
                <c:pt idx="5">
                  <c:v>1440.0</c:v>
                </c:pt>
                <c:pt idx="6">
                  <c:v>1320.0</c:v>
                </c:pt>
                <c:pt idx="7">
                  <c:v>1586.0</c:v>
                </c:pt>
                <c:pt idx="8">
                  <c:v>994.0</c:v>
                </c:pt>
                <c:pt idx="9">
                  <c:v>1505.0</c:v>
                </c:pt>
                <c:pt idx="10">
                  <c:v>821.0</c:v>
                </c:pt>
                <c:pt idx="11">
                  <c:v>650.0</c:v>
                </c:pt>
                <c:pt idx="12">
                  <c:v>438.0</c:v>
                </c:pt>
                <c:pt idx="13">
                  <c:v>602.0</c:v>
                </c:pt>
                <c:pt idx="14">
                  <c:v>1106.0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43-B14C-9E81-BA8C988B6A60}"/>
            </c:ext>
          </c:extLst>
        </c:ser>
        <c:ser>
          <c:idx val="2"/>
          <c:order val="1"/>
          <c:tx>
            <c:strRef>
              <c:f>'grafico 4'!$C$25</c:f>
              <c:strCache>
                <c:ptCount val="1"/>
                <c:pt idx="0">
                  <c:v>No partidos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'grafico 4'!$A$26:$A$40</c:f>
              <c:numCache>
                <c:formatCode>General</c:formatCode>
                <c:ptCount val="15"/>
                <c:pt idx="0">
                  <c:v>2004.0</c:v>
                </c:pt>
                <c:pt idx="1">
                  <c:v>2005.0</c:v>
                </c:pt>
                <c:pt idx="2">
                  <c:v>2006.0</c:v>
                </c:pt>
                <c:pt idx="3">
                  <c:v>2007.0</c:v>
                </c:pt>
                <c:pt idx="4">
                  <c:v>2008.0</c:v>
                </c:pt>
                <c:pt idx="5">
                  <c:v>2009.0</c:v>
                </c:pt>
                <c:pt idx="6">
                  <c:v>2010.0</c:v>
                </c:pt>
                <c:pt idx="7">
                  <c:v>2011.0</c:v>
                </c:pt>
                <c:pt idx="8">
                  <c:v>2012.0</c:v>
                </c:pt>
                <c:pt idx="9">
                  <c:v>2013.0</c:v>
                </c:pt>
                <c:pt idx="10">
                  <c:v>2014.0</c:v>
                </c:pt>
                <c:pt idx="11">
                  <c:v>2015.0</c:v>
                </c:pt>
                <c:pt idx="12">
                  <c:v>2016.0</c:v>
                </c:pt>
                <c:pt idx="13">
                  <c:v>2017.0</c:v>
                </c:pt>
                <c:pt idx="14">
                  <c:v>2018.0</c:v>
                </c:pt>
              </c:numCache>
            </c:numRef>
          </c:cat>
          <c:val>
            <c:numRef>
              <c:f>'grafico 4'!$C$26:$C$40</c:f>
              <c:numCache>
                <c:formatCode>General</c:formatCode>
                <c:ptCount val="15"/>
                <c:pt idx="0">
                  <c:v>3404.0</c:v>
                </c:pt>
                <c:pt idx="1">
                  <c:v>4696.0</c:v>
                </c:pt>
                <c:pt idx="2">
                  <c:v>4088.0</c:v>
                </c:pt>
                <c:pt idx="3">
                  <c:v>4513.0</c:v>
                </c:pt>
                <c:pt idx="4">
                  <c:v>5441.0</c:v>
                </c:pt>
                <c:pt idx="5">
                  <c:v>5682.0</c:v>
                </c:pt>
                <c:pt idx="6">
                  <c:v>7004.0</c:v>
                </c:pt>
                <c:pt idx="7">
                  <c:v>7964.0</c:v>
                </c:pt>
                <c:pt idx="8">
                  <c:v>8300.0</c:v>
                </c:pt>
                <c:pt idx="9">
                  <c:v>7626.0</c:v>
                </c:pt>
                <c:pt idx="10">
                  <c:v>10964.0</c:v>
                </c:pt>
                <c:pt idx="11">
                  <c:v>11226.0</c:v>
                </c:pt>
                <c:pt idx="12">
                  <c:v>13122.0</c:v>
                </c:pt>
                <c:pt idx="13">
                  <c:v>14651.0</c:v>
                </c:pt>
                <c:pt idx="14">
                  <c:v>15086.0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43-B14C-9E81-BA8C988B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57009920"/>
        <c:axId val="-841947552"/>
      </c:lineChart>
      <c:catAx>
        <c:axId val="-55700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841947552"/>
        <c:crosses val="autoZero"/>
        <c:auto val="1"/>
        <c:lblAlgn val="ctr"/>
        <c:lblOffset val="100"/>
        <c:noMultiLvlLbl val="0"/>
      </c:catAx>
      <c:valAx>
        <c:axId val="-84194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55700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4</xdr:row>
      <xdr:rowOff>12700</xdr:rowOff>
    </xdr:from>
    <xdr:to>
      <xdr:col>13</xdr:col>
      <xdr:colOff>69850</xdr:colOff>
      <xdr:row>22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8C2179A-4E01-D441-BF45-63EF4F98F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115668</xdr:colOff>
      <xdr:row>1</xdr:row>
      <xdr:rowOff>5472</xdr:rowOff>
    </xdr:from>
    <xdr:to>
      <xdr:col>13</xdr:col>
      <xdr:colOff>59787</xdr:colOff>
      <xdr:row>27</xdr:row>
      <xdr:rowOff>151619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A2C29C9-0CAF-0E4B-BF00-5629F1F5C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21</xdr:row>
      <xdr:rowOff>0</xdr:rowOff>
    </xdr:from>
    <xdr:to>
      <xdr:col>11</xdr:col>
      <xdr:colOff>15240</xdr:colOff>
      <xdr:row>38</xdr:row>
      <xdr:rowOff>40640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22F8367-B699-DD42-85DC-3409DE10A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482990</xdr:colOff>
      <xdr:row>24</xdr:row>
      <xdr:rowOff>0</xdr:rowOff>
    </xdr:from>
    <xdr:to>
      <xdr:col>11</xdr:col>
      <xdr:colOff>125542</xdr:colOff>
      <xdr:row>41</xdr:row>
      <xdr:rowOff>130375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7783977C-C702-EB49-BF0F-3ABBA62F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3"/>
  <sheetViews>
    <sheetView zoomScale="132" zoomScaleNormal="37" workbookViewId="0">
      <selection activeCell="D15" sqref="D15"/>
    </sheetView>
  </sheetViews>
  <sheetFormatPr baseColWidth="10" defaultColWidth="14.5" defaultRowHeight="15" customHeight="1" x14ac:dyDescent="0.15"/>
  <cols>
    <col min="1" max="1" width="8.6640625" style="11" customWidth="1"/>
    <col min="2" max="8" width="9" style="11" customWidth="1"/>
    <col min="9" max="9" width="8.83203125" style="11" customWidth="1"/>
    <col min="10" max="16" width="9" style="11" customWidth="1"/>
    <col min="17" max="17" width="11.1640625" style="13" customWidth="1"/>
    <col min="18" max="18" width="8.5" style="11" customWidth="1"/>
    <col min="19" max="19" width="14" style="11" customWidth="1"/>
    <col min="20" max="23" width="11.1640625" style="11" customWidth="1"/>
    <col min="24" max="24" width="6.5" style="11" customWidth="1"/>
    <col min="25" max="30" width="7.83203125" style="11" customWidth="1"/>
    <col min="31" max="31" width="6.33203125" style="11" customWidth="1"/>
    <col min="32" max="32" width="8" style="11" customWidth="1"/>
    <col min="33" max="33" width="9.33203125" style="11" customWidth="1"/>
    <col min="34" max="34" width="10.83203125" style="11" customWidth="1"/>
    <col min="35" max="38" width="11.5" style="11" customWidth="1"/>
    <col min="39" max="53" width="7.83203125" style="11" customWidth="1"/>
    <col min="54" max="56" width="10" style="11" customWidth="1"/>
    <col min="57" max="58" width="7.83203125" style="11" customWidth="1"/>
    <col min="59" max="61" width="7.5" style="11" customWidth="1"/>
    <col min="62" max="62" width="7.83203125" style="11" customWidth="1"/>
    <col min="63" max="63" width="9" style="11" customWidth="1"/>
    <col min="64" max="64" width="10.5" style="11" customWidth="1"/>
    <col min="65" max="65" width="12" style="11" customWidth="1"/>
    <col min="66" max="66" width="13.5" style="11" customWidth="1"/>
    <col min="67" max="70" width="7.83203125" style="11" customWidth="1"/>
    <col min="71" max="73" width="7.6640625" style="11" customWidth="1"/>
    <col min="74" max="74" width="7.5" style="11" customWidth="1"/>
    <col min="75" max="76" width="7.6640625" style="11" customWidth="1"/>
    <col min="77" max="78" width="7.83203125" style="11" customWidth="1"/>
    <col min="79" max="81" width="7.6640625" style="11" customWidth="1"/>
    <col min="82" max="82" width="10.83203125" style="11" customWidth="1"/>
    <col min="83" max="16384" width="14.5" style="11"/>
  </cols>
  <sheetData>
    <row r="1" spans="1:82" ht="12.75" customHeight="1" x14ac:dyDescent="0.15">
      <c r="A1" s="12" t="s">
        <v>17</v>
      </c>
      <c r="B1" s="12">
        <v>2004</v>
      </c>
      <c r="C1" s="12">
        <v>2005</v>
      </c>
      <c r="D1" s="12">
        <v>2006</v>
      </c>
      <c r="E1" s="12">
        <v>2007</v>
      </c>
      <c r="F1" s="12">
        <v>2008</v>
      </c>
      <c r="G1" s="12">
        <v>2009</v>
      </c>
      <c r="H1" s="12">
        <v>2010</v>
      </c>
      <c r="I1" s="12">
        <v>2011</v>
      </c>
      <c r="J1" s="12">
        <v>2012</v>
      </c>
      <c r="K1" s="12">
        <v>2013</v>
      </c>
      <c r="L1" s="12">
        <v>2014</v>
      </c>
      <c r="M1" s="12">
        <v>2015</v>
      </c>
      <c r="N1" s="12">
        <v>2016</v>
      </c>
      <c r="O1" s="12">
        <v>2017</v>
      </c>
      <c r="P1" s="12">
        <v>2018</v>
      </c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</row>
    <row r="2" spans="1:82" ht="12.75" customHeight="1" x14ac:dyDescent="0.15">
      <c r="A2" s="12" t="s">
        <v>16</v>
      </c>
      <c r="B2" s="12">
        <v>5170</v>
      </c>
      <c r="C2" s="12">
        <v>6994</v>
      </c>
      <c r="D2" s="12">
        <v>6289</v>
      </c>
      <c r="E2" s="12">
        <v>6847</v>
      </c>
      <c r="F2" s="12">
        <v>7827</v>
      </c>
      <c r="G2" s="12">
        <v>8831</v>
      </c>
      <c r="H2" s="12">
        <v>10295</v>
      </c>
      <c r="I2" s="12">
        <v>11261</v>
      </c>
      <c r="J2" s="12">
        <v>11294</v>
      </c>
      <c r="K2" s="12">
        <v>11189</v>
      </c>
      <c r="L2" s="12">
        <v>14563</v>
      </c>
      <c r="M2" s="12">
        <v>14744</v>
      </c>
      <c r="N2" s="12">
        <v>16602</v>
      </c>
      <c r="O2" s="12">
        <v>18676</v>
      </c>
      <c r="P2" s="12">
        <v>19656</v>
      </c>
      <c r="Q2" s="14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</row>
    <row r="3" spans="1:82" ht="12.7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4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</row>
    <row r="4" spans="1:82" ht="12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</row>
    <row r="5" spans="1:82" ht="12.7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</row>
    <row r="6" spans="1:82" ht="12.7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4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</row>
    <row r="7" spans="1:82" ht="12.7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4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</row>
    <row r="8" spans="1:82" ht="12.7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4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</row>
    <row r="9" spans="1:82" ht="12.75" customHeight="1" x14ac:dyDescent="0.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4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</row>
    <row r="10" spans="1:82" ht="12.7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4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</row>
    <row r="11" spans="1:82" ht="12.7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4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</row>
    <row r="12" spans="1:82" ht="12.7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4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</row>
    <row r="13" spans="1:82" ht="12.75" customHeight="1" x14ac:dyDescent="0.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4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</row>
    <row r="14" spans="1:82" ht="12.7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4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</row>
    <row r="15" spans="1:82" ht="12.7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4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</row>
    <row r="16" spans="1:82" ht="12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4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</row>
    <row r="17" spans="1:82" ht="12.7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4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</row>
    <row r="18" spans="1:82" ht="12.7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4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</row>
    <row r="19" spans="1:82" ht="12.75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4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</row>
    <row r="20" spans="1:82" ht="12.75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</row>
    <row r="21" spans="1:82" ht="12.7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4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</row>
    <row r="22" spans="1:82" ht="12.7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4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</row>
    <row r="23" spans="1:82" ht="12.7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4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</row>
    <row r="24" spans="1:82" ht="12.75" customHeight="1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4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</row>
    <row r="25" spans="1:82" ht="12.75" customHeight="1" x14ac:dyDescent="0.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4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</row>
    <row r="26" spans="1:82" ht="12.75" customHeight="1" x14ac:dyDescent="0.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4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</row>
    <row r="27" spans="1:82" ht="12.75" customHeight="1" x14ac:dyDescent="0.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4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</row>
    <row r="28" spans="1:82" ht="12.75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4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</row>
    <row r="29" spans="1:82" ht="12.7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4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</row>
    <row r="30" spans="1:82" ht="12.75" customHeight="1" x14ac:dyDescent="0.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4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</row>
    <row r="31" spans="1:82" ht="12.75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4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</row>
    <row r="32" spans="1:82" ht="12.75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4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</row>
    <row r="33" spans="1:82" ht="12.75" customHeight="1" x14ac:dyDescent="0.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4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</row>
    <row r="34" spans="1:82" ht="12.75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4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</row>
    <row r="35" spans="1:82" ht="12.7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4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</row>
    <row r="36" spans="1:82" ht="12.7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4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</row>
    <row r="37" spans="1:82" ht="12.75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4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</row>
    <row r="38" spans="1:82" ht="12.7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4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</row>
    <row r="39" spans="1:82" ht="12.75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4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</row>
    <row r="40" spans="1:82" ht="12.75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4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</row>
    <row r="41" spans="1:82" ht="12.75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4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</row>
    <row r="42" spans="1:82" ht="12.7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4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</row>
    <row r="43" spans="1:82" ht="12.7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4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</row>
    <row r="44" spans="1:82" ht="12.75" customHeight="1" x14ac:dyDescent="0.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4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</row>
    <row r="45" spans="1:82" ht="12.7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4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</row>
    <row r="46" spans="1:82" ht="12.75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4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</row>
    <row r="47" spans="1:82" ht="12.75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4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</row>
    <row r="48" spans="1:82" ht="12.75" customHeight="1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4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</row>
    <row r="49" spans="1:82" ht="12.75" customHeight="1" x14ac:dyDescent="0.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4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</row>
    <row r="50" spans="1:82" ht="12.75" customHeight="1" x14ac:dyDescent="0.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4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</row>
    <row r="51" spans="1:82" ht="12.7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4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</row>
    <row r="52" spans="1:82" ht="12.75" customHeight="1" x14ac:dyDescent="0.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4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</row>
    <row r="53" spans="1:82" ht="12.75" customHeight="1" x14ac:dyDescent="0.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4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</row>
    <row r="54" spans="1:82" ht="12.75" customHeight="1" x14ac:dyDescent="0.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4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</row>
    <row r="55" spans="1:82" ht="12.75" customHeight="1" x14ac:dyDescent="0.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4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</row>
    <row r="56" spans="1:82" ht="12.75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4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</row>
    <row r="57" spans="1:82" ht="12.75" customHeight="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4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</row>
    <row r="58" spans="1:82" ht="12.7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4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</row>
    <row r="59" spans="1:82" ht="12.75" customHeight="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4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</row>
    <row r="60" spans="1:82" ht="12.75" customHeight="1" x14ac:dyDescent="0.1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4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ht="12.7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4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ht="12.75" customHeight="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4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ht="12.75" customHeight="1" x14ac:dyDescent="0.1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4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ht="12.7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4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ht="12.7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4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ht="12.7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4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ht="12.75" customHeight="1" x14ac:dyDescent="0.1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4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ht="12.75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4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ht="12.75" customHeight="1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4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ht="12.75" customHeight="1" x14ac:dyDescent="0.1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4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ht="12.75" customHeight="1" x14ac:dyDescent="0.1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4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</row>
    <row r="72" spans="1:82" ht="12.75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4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ht="12.7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4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ht="12.75" customHeight="1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4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</row>
    <row r="75" spans="1:82" ht="12.75" customHeight="1" x14ac:dyDescent="0.1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4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ht="12.75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4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ht="12.75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4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ht="12.75" customHeight="1" x14ac:dyDescent="0.1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4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ht="12.75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4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ht="12.75" customHeight="1" x14ac:dyDescent="0.1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ht="12.75" customHeight="1" x14ac:dyDescent="0.1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4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ht="12.75" customHeight="1" x14ac:dyDescent="0.1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4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ht="12.75" customHeight="1" x14ac:dyDescent="0.1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4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ht="12.75" customHeight="1" x14ac:dyDescent="0.1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4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ht="12.75" customHeight="1" x14ac:dyDescent="0.1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4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ht="12.75" customHeight="1" x14ac:dyDescent="0.1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4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</row>
    <row r="87" spans="1:82" ht="12.75" customHeight="1" x14ac:dyDescent="0.1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4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</row>
    <row r="88" spans="1:82" ht="12.75" customHeight="1" x14ac:dyDescent="0.1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4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</row>
    <row r="89" spans="1:82" ht="12.75" customHeight="1" x14ac:dyDescent="0.1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4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</row>
    <row r="90" spans="1:82" ht="12.75" customHeight="1" x14ac:dyDescent="0.1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4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</row>
    <row r="91" spans="1:82" ht="12.75" customHeight="1" x14ac:dyDescent="0.1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4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</row>
    <row r="92" spans="1:82" ht="12.75" customHeight="1" x14ac:dyDescent="0.1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4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</row>
    <row r="93" spans="1:82" ht="12.75" customHeight="1" x14ac:dyDescent="0.1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4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</row>
    <row r="94" spans="1:82" ht="12.75" customHeight="1" x14ac:dyDescent="0.1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4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</row>
    <row r="95" spans="1:82" ht="12.75" customHeight="1" x14ac:dyDescent="0.1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4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</row>
    <row r="96" spans="1:82" ht="12.75" customHeight="1" x14ac:dyDescent="0.1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4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</row>
    <row r="97" spans="1:82" ht="12.75" customHeight="1" x14ac:dyDescent="0.1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4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</row>
    <row r="98" spans="1:82" ht="12.75" customHeight="1" x14ac:dyDescent="0.1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4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</row>
    <row r="99" spans="1:82" ht="12.75" customHeight="1" x14ac:dyDescent="0.1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4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</row>
    <row r="100" spans="1:82" ht="12.75" customHeight="1" x14ac:dyDescent="0.1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4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</row>
    <row r="101" spans="1:82" ht="12.75" customHeight="1" x14ac:dyDescent="0.1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4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</row>
    <row r="102" spans="1:82" ht="12.75" customHeight="1" x14ac:dyDescent="0.1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4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</row>
    <row r="103" spans="1:82" ht="12.75" customHeight="1" x14ac:dyDescent="0.1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4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</row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topLeftCell="C1" zoomScale="140" workbookViewId="0">
      <selection activeCell="N8" sqref="N8"/>
    </sheetView>
  </sheetViews>
  <sheetFormatPr baseColWidth="10" defaultRowHeight="13" x14ac:dyDescent="0.15"/>
  <sheetData>
    <row r="1" spans="1:2" x14ac:dyDescent="0.15">
      <c r="A1" s="5" t="s">
        <v>0</v>
      </c>
      <c r="B1" s="5" t="s">
        <v>18</v>
      </c>
    </row>
    <row r="2" spans="1:2" x14ac:dyDescent="0.15">
      <c r="A2" s="1" t="s">
        <v>2</v>
      </c>
      <c r="B2" s="6">
        <v>0.16693687660804285</v>
      </c>
    </row>
    <row r="3" spans="1:2" x14ac:dyDescent="0.15">
      <c r="A3" s="1" t="s">
        <v>3</v>
      </c>
      <c r="B3" s="6">
        <v>9.778075400321902E-2</v>
      </c>
    </row>
    <row r="4" spans="1:2" x14ac:dyDescent="0.15">
      <c r="A4" s="1" t="s">
        <v>4</v>
      </c>
      <c r="B4" s="6">
        <v>7.9782422255900556E-2</v>
      </c>
    </row>
    <row r="5" spans="1:2" x14ac:dyDescent="0.15">
      <c r="A5" s="1" t="s">
        <v>5</v>
      </c>
      <c r="B5" s="6">
        <v>7.1071088711098573E-2</v>
      </c>
    </row>
    <row r="6" spans="1:2" x14ac:dyDescent="0.15">
      <c r="A6" s="3" t="s">
        <v>6</v>
      </c>
      <c r="B6" s="6">
        <v>6.9285353446351575E-2</v>
      </c>
    </row>
    <row r="7" spans="1:2" x14ac:dyDescent="0.15">
      <c r="A7" s="3" t="s">
        <v>7</v>
      </c>
      <c r="B7" s="6">
        <v>5.233261668957577E-2</v>
      </c>
    </row>
    <row r="8" spans="1:2" x14ac:dyDescent="0.15">
      <c r="A8" s="3" t="s">
        <v>8</v>
      </c>
      <c r="B8" s="6">
        <v>4.9853734183907233E-2</v>
      </c>
    </row>
    <row r="9" spans="1:2" x14ac:dyDescent="0.15">
      <c r="A9" s="1" t="s">
        <v>1</v>
      </c>
      <c r="B9" s="6">
        <v>2.8037218482359991E-2</v>
      </c>
    </row>
    <row r="10" spans="1:2" x14ac:dyDescent="0.15">
      <c r="A10" s="1" t="s">
        <v>9</v>
      </c>
      <c r="B10" s="6">
        <v>2.7896239382511543E-2</v>
      </c>
    </row>
    <row r="11" spans="1:2" x14ac:dyDescent="0.15">
      <c r="A11" s="2" t="s">
        <v>10</v>
      </c>
      <c r="B11" s="6">
        <v>2.6985749362656988E-2</v>
      </c>
    </row>
    <row r="12" spans="1:2" x14ac:dyDescent="0.15">
      <c r="A12" s="1" t="s">
        <v>11</v>
      </c>
      <c r="B12" s="6">
        <v>2.696225284601558E-2</v>
      </c>
    </row>
    <row r="13" spans="1:2" x14ac:dyDescent="0.15">
      <c r="A13" s="3" t="s">
        <v>12</v>
      </c>
      <c r="B13" s="6">
        <v>2.5382112101880898E-2</v>
      </c>
    </row>
    <row r="14" spans="1:2" x14ac:dyDescent="0.15">
      <c r="A14" s="3" t="s">
        <v>13</v>
      </c>
      <c r="B14" s="6">
        <v>2.2691760946439689E-2</v>
      </c>
    </row>
    <row r="15" spans="1:2" x14ac:dyDescent="0.15">
      <c r="A15" s="3" t="s">
        <v>14</v>
      </c>
      <c r="B15" s="6">
        <v>2.2127844547045899E-2</v>
      </c>
    </row>
    <row r="16" spans="1:2" x14ac:dyDescent="0.15">
      <c r="A16" s="3" t="s">
        <v>15</v>
      </c>
      <c r="B16" s="6">
        <v>2.1305466464596624E-2</v>
      </c>
    </row>
    <row r="17" spans="1:2" x14ac:dyDescent="0.15">
      <c r="A17" s="3" t="s">
        <v>19</v>
      </c>
      <c r="B17" s="6">
        <v>2.0436095348864532E-2</v>
      </c>
    </row>
    <row r="36" spans="1:3" x14ac:dyDescent="0.15">
      <c r="A36" s="9"/>
      <c r="B36" s="4"/>
      <c r="C36" s="4"/>
    </row>
    <row r="37" spans="1:3" x14ac:dyDescent="0.15">
      <c r="A37" s="4"/>
    </row>
    <row r="38" spans="1:3" x14ac:dyDescent="0.15">
      <c r="A38" s="4"/>
    </row>
    <row r="39" spans="1:3" x14ac:dyDescent="0.15">
      <c r="A39" s="4"/>
    </row>
    <row r="40" spans="1:3" x14ac:dyDescent="0.15">
      <c r="A40" s="4"/>
    </row>
    <row r="41" spans="1:3" x14ac:dyDescent="0.15">
      <c r="A41" s="4"/>
    </row>
    <row r="42" spans="1:3" x14ac:dyDescent="0.15">
      <c r="A42" s="4"/>
    </row>
    <row r="43" spans="1:3" x14ac:dyDescent="0.15">
      <c r="A43" s="4"/>
    </row>
    <row r="44" spans="1:3" x14ac:dyDescent="0.15">
      <c r="A44" s="4"/>
    </row>
    <row r="45" spans="1:3" x14ac:dyDescent="0.15">
      <c r="A45" s="4"/>
    </row>
    <row r="46" spans="1:3" x14ac:dyDescent="0.15">
      <c r="A46" s="4"/>
    </row>
    <row r="47" spans="1:3" x14ac:dyDescent="0.15">
      <c r="A47" s="4"/>
    </row>
    <row r="48" spans="1:3" x14ac:dyDescent="0.15">
      <c r="A48" s="4"/>
    </row>
    <row r="49" spans="1:3" s="2" customFormat="1" x14ac:dyDescent="0.15">
      <c r="A49" s="4"/>
    </row>
    <row r="50" spans="1:3" x14ac:dyDescent="0.15">
      <c r="A50" s="4"/>
    </row>
    <row r="51" spans="1:3" x14ac:dyDescent="0.15">
      <c r="A51" s="4"/>
    </row>
    <row r="52" spans="1:3" x14ac:dyDescent="0.15">
      <c r="A52" s="9"/>
      <c r="B52" s="4"/>
      <c r="C52" s="4"/>
    </row>
    <row r="53" spans="1:3" x14ac:dyDescent="0.15">
      <c r="A53" s="9"/>
      <c r="B53" s="10"/>
      <c r="C53" s="10"/>
    </row>
    <row r="67" spans="1:6" x14ac:dyDescent="0.15">
      <c r="D67" s="2"/>
      <c r="E67" s="2"/>
      <c r="F67" s="2"/>
    </row>
    <row r="68" spans="1:6" x14ac:dyDescent="0.15">
      <c r="D68" s="2"/>
      <c r="E68" s="2"/>
      <c r="F68" s="2"/>
    </row>
    <row r="69" spans="1:6" x14ac:dyDescent="0.15">
      <c r="D69" s="2"/>
      <c r="E69" s="2"/>
      <c r="F69" s="2"/>
    </row>
    <row r="70" spans="1:6" x14ac:dyDescent="0.15">
      <c r="A70" s="9"/>
      <c r="B70" s="8"/>
      <c r="C70" s="8"/>
      <c r="D70" s="2"/>
      <c r="E70" s="2"/>
      <c r="F70" s="2"/>
    </row>
    <row r="71" spans="1:6" x14ac:dyDescent="0.15">
      <c r="A71" s="4"/>
      <c r="B71" s="2"/>
      <c r="C71" s="2"/>
      <c r="D71" s="2"/>
      <c r="E71" s="2"/>
      <c r="F71" s="2"/>
    </row>
    <row r="72" spans="1:6" x14ac:dyDescent="0.15">
      <c r="A72" s="4"/>
      <c r="B72" s="2"/>
      <c r="C72" s="2"/>
      <c r="D72" s="2"/>
      <c r="E72" s="2"/>
      <c r="F72" s="2"/>
    </row>
    <row r="73" spans="1:6" x14ac:dyDescent="0.15">
      <c r="A73" s="4"/>
      <c r="B73" s="2"/>
      <c r="C73" s="2"/>
      <c r="D73" s="2"/>
      <c r="E73" s="2"/>
      <c r="F73" s="2"/>
    </row>
    <row r="74" spans="1:6" x14ac:dyDescent="0.15">
      <c r="A74" s="4"/>
      <c r="B74" s="2"/>
      <c r="C74" s="2"/>
      <c r="D74" s="2"/>
      <c r="E74" s="2"/>
      <c r="F74" s="2"/>
    </row>
    <row r="75" spans="1:6" x14ac:dyDescent="0.15">
      <c r="A75" s="4"/>
      <c r="B75" s="2"/>
      <c r="C75" s="2"/>
      <c r="D75" s="2"/>
      <c r="E75" s="2"/>
      <c r="F75" s="2"/>
    </row>
    <row r="76" spans="1:6" x14ac:dyDescent="0.15">
      <c r="A76" s="4"/>
      <c r="B76" s="2"/>
      <c r="C76" s="2"/>
      <c r="D76" s="2"/>
      <c r="E76" s="2"/>
      <c r="F76" s="2"/>
    </row>
    <row r="77" spans="1:6" x14ac:dyDescent="0.15">
      <c r="A77" s="4"/>
      <c r="B77" s="2"/>
      <c r="C77" s="2"/>
      <c r="D77" s="2"/>
      <c r="E77" s="2"/>
      <c r="F77" s="2"/>
    </row>
    <row r="78" spans="1:6" x14ac:dyDescent="0.15">
      <c r="A78" s="4"/>
      <c r="B78" s="2"/>
      <c r="C78" s="2"/>
      <c r="D78" s="2"/>
      <c r="E78" s="2"/>
      <c r="F78" s="2"/>
    </row>
    <row r="79" spans="1:6" x14ac:dyDescent="0.15">
      <c r="A79" s="4"/>
      <c r="B79" s="2"/>
      <c r="C79" s="2"/>
      <c r="D79" s="2"/>
      <c r="E79" s="2"/>
      <c r="F79" s="2"/>
    </row>
    <row r="80" spans="1:6" x14ac:dyDescent="0.15">
      <c r="A80" s="4"/>
      <c r="B80" s="2"/>
      <c r="C80" s="2"/>
      <c r="D80" s="2"/>
      <c r="E80" s="2"/>
      <c r="F80" s="2"/>
    </row>
    <row r="81" spans="1:21" x14ac:dyDescent="0.15">
      <c r="A81" s="4"/>
      <c r="B81" s="2"/>
      <c r="C81" s="2"/>
      <c r="D81" s="2"/>
      <c r="E81" s="2"/>
      <c r="F81" s="2"/>
    </row>
    <row r="82" spans="1:21" x14ac:dyDescent="0.15">
      <c r="A82" s="4"/>
      <c r="B82" s="2"/>
      <c r="C82" s="2"/>
      <c r="D82" s="2"/>
      <c r="E82" s="2"/>
      <c r="F82" s="2"/>
    </row>
    <row r="83" spans="1:21" x14ac:dyDescent="0.15">
      <c r="A83" s="4"/>
      <c r="B83" s="2"/>
      <c r="C83" s="2"/>
      <c r="D83" s="2"/>
      <c r="E83" s="2"/>
      <c r="F83" s="2"/>
    </row>
    <row r="84" spans="1:21" x14ac:dyDescent="0.15">
      <c r="A84" s="4"/>
      <c r="B84" s="2"/>
      <c r="C84" s="2"/>
      <c r="D84" s="2"/>
      <c r="E84" s="2"/>
      <c r="F84" s="2"/>
    </row>
    <row r="85" spans="1:21" x14ac:dyDescent="0.15">
      <c r="A85" s="4"/>
      <c r="B85" s="2"/>
      <c r="C85" s="2"/>
      <c r="D85" s="2"/>
      <c r="E85" s="2"/>
      <c r="F85" s="2"/>
    </row>
    <row r="86" spans="1:21" x14ac:dyDescent="0.15">
      <c r="A86" s="5"/>
      <c r="B86" s="7"/>
      <c r="C86" s="7"/>
      <c r="D86" s="2"/>
      <c r="E86" s="2"/>
      <c r="F86" s="2"/>
    </row>
    <row r="87" spans="1:21" x14ac:dyDescent="0.15">
      <c r="A87" s="2"/>
      <c r="B87" s="2"/>
      <c r="C87" s="2"/>
      <c r="D87" s="2"/>
      <c r="E87" s="2"/>
      <c r="F87" s="2"/>
    </row>
    <row r="88" spans="1:21" x14ac:dyDescent="0.15">
      <c r="A88" s="2"/>
      <c r="B88" s="2"/>
      <c r="C88" s="2"/>
      <c r="D88" s="2"/>
    </row>
    <row r="89" spans="1:21" x14ac:dyDescent="0.15">
      <c r="A89" s="2"/>
      <c r="B89" s="2"/>
      <c r="C89" s="2"/>
      <c r="D89" s="2"/>
    </row>
    <row r="90" spans="1:21" x14ac:dyDescent="0.15">
      <c r="A90" s="2"/>
      <c r="B90" s="2"/>
      <c r="C90" s="2"/>
      <c r="D90" s="2"/>
    </row>
    <row r="91" spans="1:21" x14ac:dyDescent="0.15">
      <c r="A91" s="2"/>
      <c r="B91" s="2"/>
      <c r="C91" s="2"/>
      <c r="D91" s="2"/>
      <c r="U91" s="5"/>
    </row>
    <row r="92" spans="1:21" x14ac:dyDescent="0.15">
      <c r="A92" s="2"/>
      <c r="B92" s="2"/>
      <c r="C92" s="2"/>
      <c r="D9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topLeftCell="A21" zoomScale="65" workbookViewId="0">
      <selection activeCell="A36" sqref="A21:XFD36"/>
    </sheetView>
  </sheetViews>
  <sheetFormatPr baseColWidth="10" defaultRowHeight="13" x14ac:dyDescent="0.15"/>
  <cols>
    <col min="1" max="16384" width="10.83203125" style="2"/>
  </cols>
  <sheetData>
    <row r="2" spans="1:2" x14ac:dyDescent="0.15">
      <c r="A2" s="5"/>
      <c r="B2" s="5"/>
    </row>
    <row r="3" spans="1:2" x14ac:dyDescent="0.15">
      <c r="A3" s="1"/>
      <c r="B3" s="6"/>
    </row>
    <row r="4" spans="1:2" x14ac:dyDescent="0.15">
      <c r="A4" s="1"/>
      <c r="B4" s="6"/>
    </row>
    <row r="5" spans="1:2" x14ac:dyDescent="0.15">
      <c r="A5" s="1"/>
      <c r="B5" s="6"/>
    </row>
    <row r="6" spans="1:2" x14ac:dyDescent="0.15">
      <c r="A6" s="1"/>
      <c r="B6" s="6"/>
    </row>
    <row r="7" spans="1:2" x14ac:dyDescent="0.15">
      <c r="A7" s="3"/>
      <c r="B7" s="6"/>
    </row>
    <row r="8" spans="1:2" x14ac:dyDescent="0.15">
      <c r="A8" s="3"/>
      <c r="B8" s="6"/>
    </row>
    <row r="9" spans="1:2" x14ac:dyDescent="0.15">
      <c r="A9" s="3"/>
      <c r="B9" s="6"/>
    </row>
    <row r="10" spans="1:2" x14ac:dyDescent="0.15">
      <c r="A10" s="1"/>
      <c r="B10" s="6"/>
    </row>
    <row r="11" spans="1:2" x14ac:dyDescent="0.15">
      <c r="A11" s="1"/>
      <c r="B11" s="6"/>
    </row>
    <row r="12" spans="1:2" x14ac:dyDescent="0.15">
      <c r="B12" s="6"/>
    </row>
    <row r="13" spans="1:2" x14ac:dyDescent="0.15">
      <c r="A13" s="1"/>
      <c r="B13" s="6"/>
    </row>
    <row r="14" spans="1:2" x14ac:dyDescent="0.15">
      <c r="A14" s="3"/>
      <c r="B14" s="6"/>
    </row>
    <row r="15" spans="1:2" x14ac:dyDescent="0.15">
      <c r="A15" s="3"/>
      <c r="B15" s="6"/>
    </row>
    <row r="16" spans="1:2" x14ac:dyDescent="0.15">
      <c r="A16" s="3"/>
      <c r="B16" s="6"/>
    </row>
    <row r="17" spans="1:3" x14ac:dyDescent="0.15">
      <c r="A17" s="3"/>
      <c r="B17" s="6"/>
    </row>
    <row r="18" spans="1:3" x14ac:dyDescent="0.15">
      <c r="A18" s="3"/>
      <c r="B18" s="6"/>
    </row>
    <row r="21" spans="1:3" x14ac:dyDescent="0.15">
      <c r="A21" s="9" t="s">
        <v>22</v>
      </c>
      <c r="B21" s="4" t="s">
        <v>20</v>
      </c>
      <c r="C21" s="4" t="s">
        <v>21</v>
      </c>
    </row>
    <row r="22" spans="1:3" x14ac:dyDescent="0.15">
      <c r="A22" s="4">
        <v>2004</v>
      </c>
      <c r="B22" s="2">
        <v>2230</v>
      </c>
      <c r="C22" s="2">
        <v>1628</v>
      </c>
    </row>
    <row r="23" spans="1:3" x14ac:dyDescent="0.15">
      <c r="A23" s="4">
        <v>2005</v>
      </c>
      <c r="B23" s="2">
        <v>3286</v>
      </c>
      <c r="C23" s="2">
        <v>2234</v>
      </c>
    </row>
    <row r="24" spans="1:3" x14ac:dyDescent="0.15">
      <c r="A24" s="4">
        <v>2006</v>
      </c>
      <c r="B24" s="2">
        <v>2559</v>
      </c>
      <c r="C24" s="2">
        <v>2152</v>
      </c>
    </row>
    <row r="25" spans="1:3" x14ac:dyDescent="0.15">
      <c r="A25" s="4">
        <v>2007</v>
      </c>
      <c r="B25" s="2">
        <v>3016</v>
      </c>
      <c r="C25" s="2">
        <v>2270</v>
      </c>
    </row>
    <row r="26" spans="1:3" x14ac:dyDescent="0.15">
      <c r="A26" s="4">
        <v>2008</v>
      </c>
      <c r="B26" s="2">
        <v>4134</v>
      </c>
      <c r="C26" s="2">
        <v>2104</v>
      </c>
    </row>
    <row r="27" spans="1:3" x14ac:dyDescent="0.15">
      <c r="A27" s="4">
        <v>2009</v>
      </c>
      <c r="B27" s="2">
        <v>4411</v>
      </c>
      <c r="C27" s="2">
        <v>2711</v>
      </c>
    </row>
    <row r="28" spans="1:3" x14ac:dyDescent="0.15">
      <c r="A28" s="4">
        <v>2010</v>
      </c>
      <c r="B28" s="2">
        <v>5507</v>
      </c>
      <c r="C28" s="2">
        <v>2817</v>
      </c>
    </row>
    <row r="29" spans="1:3" x14ac:dyDescent="0.15">
      <c r="A29" s="4">
        <v>2011</v>
      </c>
      <c r="B29" s="2">
        <v>6249</v>
      </c>
      <c r="C29" s="2">
        <v>3301</v>
      </c>
    </row>
    <row r="30" spans="1:3" x14ac:dyDescent="0.15">
      <c r="A30" s="4">
        <v>2012</v>
      </c>
      <c r="B30" s="2">
        <v>6181</v>
      </c>
      <c r="C30" s="2">
        <v>3113</v>
      </c>
    </row>
    <row r="31" spans="1:3" x14ac:dyDescent="0.15">
      <c r="A31" s="4">
        <v>2013</v>
      </c>
      <c r="B31" s="2">
        <v>5457</v>
      </c>
      <c r="C31" s="2">
        <v>3674</v>
      </c>
    </row>
    <row r="32" spans="1:3" x14ac:dyDescent="0.15">
      <c r="A32" s="4">
        <v>2014</v>
      </c>
      <c r="B32" s="2">
        <v>8165</v>
      </c>
      <c r="C32" s="2">
        <v>3620</v>
      </c>
    </row>
    <row r="33" spans="1:3" x14ac:dyDescent="0.15">
      <c r="A33" s="4">
        <v>2015</v>
      </c>
      <c r="B33" s="2">
        <v>8126</v>
      </c>
      <c r="C33" s="2">
        <v>3750</v>
      </c>
    </row>
    <row r="34" spans="1:3" x14ac:dyDescent="0.15">
      <c r="A34" s="4">
        <v>2016</v>
      </c>
      <c r="B34" s="2">
        <v>9197</v>
      </c>
      <c r="C34" s="2">
        <v>4363</v>
      </c>
    </row>
    <row r="35" spans="1:3" x14ac:dyDescent="0.15">
      <c r="A35" s="4">
        <v>2017</v>
      </c>
      <c r="B35" s="2">
        <v>9604</v>
      </c>
      <c r="C35" s="2">
        <v>5649</v>
      </c>
    </row>
    <row r="36" spans="1:3" x14ac:dyDescent="0.15">
      <c r="A36" s="4">
        <v>2018</v>
      </c>
      <c r="B36" s="2">
        <v>9177</v>
      </c>
      <c r="C36" s="2">
        <v>7015</v>
      </c>
    </row>
    <row r="37" spans="1:3" x14ac:dyDescent="0.15">
      <c r="A37" s="9"/>
      <c r="B37" s="4"/>
      <c r="C37" s="4"/>
    </row>
    <row r="38" spans="1:3" x14ac:dyDescent="0.15">
      <c r="A38" s="9"/>
      <c r="B38" s="10"/>
      <c r="C38" s="10"/>
    </row>
    <row r="55" spans="1:3" x14ac:dyDescent="0.15">
      <c r="A55" s="9"/>
      <c r="B55" s="8"/>
      <c r="C55" s="8"/>
    </row>
    <row r="56" spans="1:3" x14ac:dyDescent="0.15">
      <c r="A56" s="4"/>
    </row>
    <row r="57" spans="1:3" x14ac:dyDescent="0.15">
      <c r="A57" s="4"/>
    </row>
    <row r="58" spans="1:3" x14ac:dyDescent="0.15">
      <c r="A58" s="4"/>
    </row>
    <row r="59" spans="1:3" x14ac:dyDescent="0.15">
      <c r="A59" s="4"/>
    </row>
    <row r="60" spans="1:3" x14ac:dyDescent="0.15">
      <c r="A60" s="4"/>
    </row>
    <row r="61" spans="1:3" x14ac:dyDescent="0.15">
      <c r="A61" s="4"/>
    </row>
    <row r="62" spans="1:3" x14ac:dyDescent="0.15">
      <c r="A62" s="4"/>
    </row>
    <row r="63" spans="1:3" x14ac:dyDescent="0.15">
      <c r="A63" s="4"/>
    </row>
    <row r="64" spans="1:3" x14ac:dyDescent="0.15">
      <c r="A64" s="4"/>
    </row>
    <row r="65" spans="1:21" x14ac:dyDescent="0.15">
      <c r="A65" s="4"/>
    </row>
    <row r="66" spans="1:21" x14ac:dyDescent="0.15">
      <c r="A66" s="4"/>
    </row>
    <row r="67" spans="1:21" x14ac:dyDescent="0.15">
      <c r="A67" s="4"/>
    </row>
    <row r="68" spans="1:21" x14ac:dyDescent="0.15">
      <c r="A68" s="4"/>
    </row>
    <row r="69" spans="1:21" x14ac:dyDescent="0.15">
      <c r="A69" s="4"/>
    </row>
    <row r="70" spans="1:21" x14ac:dyDescent="0.15">
      <c r="A70" s="4"/>
    </row>
    <row r="71" spans="1:21" x14ac:dyDescent="0.15">
      <c r="A71" s="5"/>
      <c r="B71" s="7"/>
      <c r="C71" s="7"/>
    </row>
    <row r="76" spans="1:21" x14ac:dyDescent="0.15">
      <c r="U76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topLeftCell="A25" zoomScale="65" workbookViewId="0">
      <selection activeCell="A70" sqref="A25:XFD70"/>
    </sheetView>
  </sheetViews>
  <sheetFormatPr baseColWidth="10" defaultRowHeight="13" x14ac:dyDescent="0.15"/>
  <cols>
    <col min="1" max="16384" width="10.83203125" style="2"/>
  </cols>
  <sheetData>
    <row r="2" spans="1:2" x14ac:dyDescent="0.15">
      <c r="A2" s="5"/>
      <c r="B2" s="5"/>
    </row>
    <row r="3" spans="1:2" x14ac:dyDescent="0.15">
      <c r="A3" s="1"/>
      <c r="B3" s="6"/>
    </row>
    <row r="4" spans="1:2" x14ac:dyDescent="0.15">
      <c r="A4" s="1"/>
      <c r="B4" s="6"/>
    </row>
    <row r="5" spans="1:2" x14ac:dyDescent="0.15">
      <c r="A5" s="1"/>
      <c r="B5" s="6"/>
    </row>
    <row r="6" spans="1:2" x14ac:dyDescent="0.15">
      <c r="A6" s="1"/>
      <c r="B6" s="6"/>
    </row>
    <row r="7" spans="1:2" x14ac:dyDescent="0.15">
      <c r="A7" s="3"/>
      <c r="B7" s="6"/>
    </row>
    <row r="8" spans="1:2" x14ac:dyDescent="0.15">
      <c r="A8" s="3"/>
      <c r="B8" s="6"/>
    </row>
    <row r="9" spans="1:2" x14ac:dyDescent="0.15">
      <c r="A9" s="3"/>
      <c r="B9" s="6"/>
    </row>
    <row r="10" spans="1:2" x14ac:dyDescent="0.15">
      <c r="A10" s="1"/>
      <c r="B10" s="6"/>
    </row>
    <row r="11" spans="1:2" x14ac:dyDescent="0.15">
      <c r="A11" s="1"/>
      <c r="B11" s="6"/>
    </row>
    <row r="12" spans="1:2" x14ac:dyDescent="0.15">
      <c r="B12" s="6"/>
    </row>
    <row r="13" spans="1:2" x14ac:dyDescent="0.15">
      <c r="A13" s="1"/>
      <c r="B13" s="6"/>
    </row>
    <row r="14" spans="1:2" x14ac:dyDescent="0.15">
      <c r="A14" s="3"/>
      <c r="B14" s="6"/>
    </row>
    <row r="15" spans="1:2" x14ac:dyDescent="0.15">
      <c r="A15" s="3"/>
      <c r="B15" s="6"/>
    </row>
    <row r="16" spans="1:2" x14ac:dyDescent="0.15">
      <c r="A16" s="3"/>
      <c r="B16" s="6"/>
    </row>
    <row r="17" spans="1:3" x14ac:dyDescent="0.15">
      <c r="A17" s="3"/>
      <c r="B17" s="6"/>
    </row>
    <row r="18" spans="1:3" x14ac:dyDescent="0.15">
      <c r="A18" s="3"/>
      <c r="B18" s="6"/>
    </row>
    <row r="25" spans="1:3" x14ac:dyDescent="0.15">
      <c r="A25" s="9" t="s">
        <v>22</v>
      </c>
      <c r="B25" s="8" t="s">
        <v>24</v>
      </c>
      <c r="C25" s="8" t="s">
        <v>23</v>
      </c>
    </row>
    <row r="26" spans="1:3" x14ac:dyDescent="0.15">
      <c r="A26" s="4">
        <v>2004</v>
      </c>
      <c r="B26" s="2">
        <v>454</v>
      </c>
      <c r="C26" s="2">
        <v>3404</v>
      </c>
    </row>
    <row r="27" spans="1:3" x14ac:dyDescent="0.15">
      <c r="A27" s="4">
        <v>2005</v>
      </c>
      <c r="B27" s="2">
        <v>824</v>
      </c>
      <c r="C27" s="2">
        <v>4696</v>
      </c>
    </row>
    <row r="28" spans="1:3" x14ac:dyDescent="0.15">
      <c r="A28" s="4">
        <v>2006</v>
      </c>
      <c r="B28" s="2">
        <v>623</v>
      </c>
      <c r="C28" s="2">
        <v>4088</v>
      </c>
    </row>
    <row r="29" spans="1:3" x14ac:dyDescent="0.15">
      <c r="A29" s="4">
        <v>2007</v>
      </c>
      <c r="B29" s="2">
        <v>773</v>
      </c>
      <c r="C29" s="2">
        <v>4513</v>
      </c>
    </row>
    <row r="30" spans="1:3" x14ac:dyDescent="0.15">
      <c r="A30" s="4">
        <v>2008</v>
      </c>
      <c r="B30" s="2">
        <v>797</v>
      </c>
      <c r="C30" s="2">
        <v>5441</v>
      </c>
    </row>
    <row r="31" spans="1:3" x14ac:dyDescent="0.15">
      <c r="A31" s="4">
        <v>2009</v>
      </c>
      <c r="B31" s="2">
        <v>1440</v>
      </c>
      <c r="C31" s="2">
        <v>5682</v>
      </c>
    </row>
    <row r="32" spans="1:3" x14ac:dyDescent="0.15">
      <c r="A32" s="4">
        <v>2010</v>
      </c>
      <c r="B32" s="2">
        <v>1320</v>
      </c>
      <c r="C32" s="2">
        <v>7004</v>
      </c>
    </row>
    <row r="33" spans="1:21" x14ac:dyDescent="0.15">
      <c r="A33" s="4">
        <v>2011</v>
      </c>
      <c r="B33" s="2">
        <v>1586</v>
      </c>
      <c r="C33" s="2">
        <v>7964</v>
      </c>
    </row>
    <row r="34" spans="1:21" x14ac:dyDescent="0.15">
      <c r="A34" s="4">
        <v>2012</v>
      </c>
      <c r="B34" s="2">
        <v>994</v>
      </c>
      <c r="C34" s="2">
        <v>8300</v>
      </c>
    </row>
    <row r="35" spans="1:21" x14ac:dyDescent="0.15">
      <c r="A35" s="4">
        <v>2013</v>
      </c>
      <c r="B35" s="2">
        <v>1505</v>
      </c>
      <c r="C35" s="2">
        <v>7626</v>
      </c>
    </row>
    <row r="36" spans="1:21" x14ac:dyDescent="0.15">
      <c r="A36" s="4">
        <v>2014</v>
      </c>
      <c r="B36" s="2">
        <v>821</v>
      </c>
      <c r="C36" s="2">
        <v>10964</v>
      </c>
    </row>
    <row r="37" spans="1:21" x14ac:dyDescent="0.15">
      <c r="A37" s="4">
        <v>2015</v>
      </c>
      <c r="B37" s="2">
        <v>650</v>
      </c>
      <c r="C37" s="2">
        <v>11226</v>
      </c>
    </row>
    <row r="38" spans="1:21" x14ac:dyDescent="0.15">
      <c r="A38" s="4">
        <v>2016</v>
      </c>
      <c r="B38" s="2">
        <v>438</v>
      </c>
      <c r="C38" s="2">
        <v>13122</v>
      </c>
    </row>
    <row r="39" spans="1:21" x14ac:dyDescent="0.15">
      <c r="A39" s="4">
        <v>2017</v>
      </c>
      <c r="B39" s="2">
        <v>602</v>
      </c>
      <c r="C39" s="2">
        <v>14651</v>
      </c>
    </row>
    <row r="40" spans="1:21" x14ac:dyDescent="0.15">
      <c r="A40" s="4">
        <v>2018</v>
      </c>
      <c r="B40" s="2">
        <v>1106</v>
      </c>
      <c r="C40" s="2">
        <v>15086</v>
      </c>
    </row>
    <row r="41" spans="1:21" x14ac:dyDescent="0.15">
      <c r="A41" s="5"/>
      <c r="B41" s="7"/>
      <c r="C41" s="7"/>
    </row>
    <row r="46" spans="1:21" x14ac:dyDescent="0.15">
      <c r="U4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grafico 1</vt:lpstr>
      <vt:lpstr>grafico 2</vt:lpstr>
      <vt:lpstr>grafico 3</vt:lpstr>
      <vt:lpstr>grafico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 de Microsoft Office</cp:lastModifiedBy>
  <dcterms:modified xsi:type="dcterms:W3CDTF">2019-06-06T22:24:32Z</dcterms:modified>
</cp:coreProperties>
</file>